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人员招聘\辅助岗位\第二批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Sheet1!$A$1:$E$5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<sst xmlns="http://schemas.openxmlformats.org/spreadsheetml/2006/main" count="52" uniqueCount="43">
  <si>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第二批招聘岗位需求表</t>
  </si>
  <si>
    <t>序号</t>
  </si>
  <si>
    <t>招聘科室</t>
  </si>
  <si>
    <t>招聘岗位</t>
  </si>
  <si>
    <t>招聘人数</t>
  </si>
  <si>
    <t>资质要求</t>
  </si>
  <si>
    <t>综合内科（筹）</t>
  </si>
  <si>
    <t>医师</t>
  </si>
  <si>
    <t>1.30周岁及以下；
2.本科及以上学历学位；
3.临床医学、内科学专业毕业；
4.持有临床类《医师资格证书》；
5.2010年后（含）毕业生须完成内科住院医师规范化培训。</t>
  </si>
  <si>
    <t>骨科与骨软疾病诊疗中心</t>
  </si>
  <si>
    <t>1.30周岁及以下；
2.本科及以上学历学位；
3.临床医学、外科学专业毕业；
4.持有临床类《医师资格证书》；
5.2010年后（含）毕业生须完成外科住院医师规范化培训。</t>
  </si>
  <si>
    <t>麻醉手术科</t>
  </si>
  <si>
    <t>1.30周岁及以下；
2.本科及以上学历学位；
3.临床医学、麻醉学专业毕业；
4.持有临床类《医师资格证书》；
5.2010年后（含）毕业生须完成麻醉科住院医师规范化培训。</t>
  </si>
  <si>
    <t>超声影像科</t>
  </si>
  <si>
    <t>1.30周岁及以下；
2.本科及以上学历学位；
3.临床医学、医学影像学、影像医学与核医学专业毕业；
4.持有临床类《医师资格证书》；
5.2010年后（含）毕业生须完成超声医学科住院医师规范化培训。</t>
  </si>
  <si>
    <t>重症医学科</t>
  </si>
  <si>
    <t>1.30周岁及以下；
2.本科及以上学历学位；
3.临床医学、重症医学、急诊医学专业毕业；
4.持有临床类《医师资格证书》；
5.2010年后（含）毕业生须完成重症医学科住院医师规范化培训。</t>
  </si>
  <si>
    <t>健康管理中心（筹）</t>
  </si>
  <si>
    <t>1.本科及以上学历学位；
2.临床医学、全科医学、内科学专业毕业；
3.持有临床类《医师资格证书》；
4.2010年后（含）毕业生须完成全科或内科住院医师规范化培训。</t>
  </si>
  <si>
    <t>核医学科</t>
  </si>
  <si>
    <t>技师</t>
  </si>
  <si>
    <t>1.30周岁及以下；
2.本科及以上学历学位；
3.临床医学、医学影像学、医学影像技术专业毕业。</t>
  </si>
  <si>
    <t>医师助理</t>
  </si>
  <si>
    <t>1.30周岁及以下；
2.大专及以上学历；
3.临床医学、医学影像学、医学影像技术、护理专业毕业。</t>
  </si>
  <si>
    <t>放射影像科</t>
  </si>
  <si>
    <t>技术员</t>
  </si>
  <si>
    <t>1.30周岁及以下；
2.大专及以上学历；
3.临床医学、医学影像学、医学影像技术专业毕业；
4.具有1年及以上放射影像相关工作经验（含职业见习）。</t>
  </si>
  <si>
    <t>心电功能科、肺功能室</t>
  </si>
  <si>
    <t>1.30周岁及以下；
2.大专及以上学历；
3.临床医学、医学影像学、医学影像技术专业毕业。</t>
  </si>
  <si>
    <t>药学部</t>
  </si>
  <si>
    <t>药师</t>
  </si>
  <si>
    <t>1.30周岁及以下；
2.大专及以上学历学位；
3.药学类专业毕业。</t>
  </si>
  <si>
    <t>检验科</t>
  </si>
  <si>
    <t>1.30周岁及以下；
2.大专及以上学历；
3.医学检验、医学检验技术专业毕业。</t>
  </si>
  <si>
    <t>内镜诊疗部</t>
  </si>
  <si>
    <t>洗消员</t>
  </si>
  <si>
    <t>1.30周岁及以下；
2.大专及以上学历；
3.临床医学、护理专业毕业。</t>
  </si>
  <si>
    <t>后勤保障部</t>
  </si>
  <si>
    <t>文员</t>
  </si>
  <si>
    <t>1.35周岁及以下；
2.本科及以上学历学位；
3.专业要求：机械类、电气自动化类、能源动力类、建筑设备与能源环境类专业毕业。</t>
  </si>
  <si>
    <t>客户服务部</t>
  </si>
  <si>
    <t>1.35周岁及以下；
2.本科及以上学历学位；
3.专业要求：临床医学、预防医学、公共卫生、卫生管理、医院管理专业毕业。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</si>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</sst>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方正仿宋_GB2312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9" defaultRowHeight="15" outlineLevelCol="4"/>
  <cols>
    <col min="1" max="1" width="5.36363636363636" style="1" customWidth="1"/>
    <col min="2" max="2" width="24.8181818181818" style="1" customWidth="1"/>
    <col min="3" max="3" width="11.7272727272727" style="1" customWidth="1"/>
    <col min="4" max="4" width="9.90909090909091" style="1" customWidth="1"/>
    <col min="5" max="5" width="78.9090909090909" style="1" customWidth="1"/>
    <col min="6" max="16384" width="9" style="1"/>
  </cols>
  <sheetData>
    <row r="1" ht="42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77.5" spans="1:5">
      <c r="A3" s="4">
        <v>1</v>
      </c>
      <c r="B3" s="5" t="s">
        <v>6</v>
      </c>
      <c r="C3" s="5" t="s">
        <v>7</v>
      </c>
      <c r="D3" s="6">
        <v>2</v>
      </c>
      <c r="E3" s="7" t="s">
        <v>8</v>
      </c>
    </row>
    <row r="4" ht="77.5" spans="1:5">
      <c r="A4" s="4">
        <v>2</v>
      </c>
      <c r="B4" s="5" t="s">
        <v>9</v>
      </c>
      <c r="C4" s="5" t="s">
        <v>7</v>
      </c>
      <c r="D4" s="6">
        <v>1</v>
      </c>
      <c r="E4" s="7" t="s">
        <v>10</v>
      </c>
    </row>
    <row r="5" ht="77.5" spans="1:5">
      <c r="A5" s="4">
        <v>3</v>
      </c>
      <c r="B5" s="5" t="s">
        <v>11</v>
      </c>
      <c r="C5" s="5" t="s">
        <v>7</v>
      </c>
      <c r="D5" s="6">
        <v>1</v>
      </c>
      <c r="E5" s="7" t="s">
        <v>12</v>
      </c>
    </row>
    <row r="6" ht="77.5" spans="1:5">
      <c r="A6" s="4">
        <v>4</v>
      </c>
      <c r="B6" s="8" t="s">
        <v>13</v>
      </c>
      <c r="C6" s="5" t="s">
        <v>7</v>
      </c>
      <c r="D6" s="6">
        <v>1</v>
      </c>
      <c r="E6" s="7" t="s">
        <v>14</v>
      </c>
    </row>
    <row r="7" ht="77.5" spans="1:5">
      <c r="A7" s="4">
        <v>5</v>
      </c>
      <c r="B7" s="8" t="s">
        <v>15</v>
      </c>
      <c r="C7" s="5" t="s">
        <v>7</v>
      </c>
      <c r="D7" s="6">
        <v>2</v>
      </c>
      <c r="E7" s="7" t="s">
        <v>16</v>
      </c>
    </row>
    <row r="8" ht="62" spans="1:5">
      <c r="A8" s="4">
        <v>6</v>
      </c>
      <c r="B8" s="5" t="s">
        <v>17</v>
      </c>
      <c r="C8" s="5" t="s">
        <v>7</v>
      </c>
      <c r="D8" s="6">
        <v>2</v>
      </c>
      <c r="E8" s="7" t="s">
        <v>18</v>
      </c>
    </row>
    <row r="9" s="1" customFormat="1" ht="46.5" spans="1:5">
      <c r="A9" s="4">
        <v>7</v>
      </c>
      <c r="B9" s="9" t="s">
        <v>19</v>
      </c>
      <c r="C9" s="5" t="s">
        <v>20</v>
      </c>
      <c r="D9" s="4">
        <v>1</v>
      </c>
      <c r="E9" s="10" t="s">
        <v>21</v>
      </c>
    </row>
    <row r="10" s="1" customFormat="1" ht="46.5" spans="1:5">
      <c r="A10" s="4">
        <v>8</v>
      </c>
      <c r="B10" s="5" t="s">
        <v>13</v>
      </c>
      <c r="C10" s="5" t="s">
        <v>22</v>
      </c>
      <c r="D10" s="4">
        <v>2</v>
      </c>
      <c r="E10" s="10" t="s">
        <v>23</v>
      </c>
    </row>
    <row r="11" s="1" customFormat="1" ht="62" spans="1:5">
      <c r="A11" s="4">
        <v>9</v>
      </c>
      <c r="B11" s="5" t="s">
        <v>24</v>
      </c>
      <c r="C11" s="5" t="s">
        <v>25</v>
      </c>
      <c r="D11" s="4">
        <v>1</v>
      </c>
      <c r="E11" s="10" t="s">
        <v>26</v>
      </c>
    </row>
    <row r="12" s="1" customFormat="1" ht="46.5" spans="1:5">
      <c r="A12" s="4">
        <v>10</v>
      </c>
      <c r="B12" s="5" t="s">
        <v>27</v>
      </c>
      <c r="C12" s="5" t="s">
        <v>22</v>
      </c>
      <c r="D12" s="4">
        <v>1</v>
      </c>
      <c r="E12" s="10" t="s">
        <v>28</v>
      </c>
    </row>
    <row r="13" s="1" customFormat="1" ht="46.5" spans="1:5">
      <c r="A13" s="4">
        <v>11</v>
      </c>
      <c r="B13" s="5" t="s">
        <v>29</v>
      </c>
      <c r="C13" s="5" t="s">
        <v>30</v>
      </c>
      <c r="D13" s="4">
        <v>2</v>
      </c>
      <c r="E13" s="10" t="s">
        <v>31</v>
      </c>
    </row>
    <row r="14" s="1" customFormat="1" ht="46.5" spans="1:5">
      <c r="A14" s="4">
        <v>12</v>
      </c>
      <c r="B14" s="5" t="s">
        <v>32</v>
      </c>
      <c r="C14" s="5" t="s">
        <v>25</v>
      </c>
      <c r="D14" s="4">
        <v>3</v>
      </c>
      <c r="E14" s="10" t="s">
        <v>33</v>
      </c>
    </row>
    <row r="15" ht="46.5" spans="1:5">
      <c r="A15" s="4">
        <v>13</v>
      </c>
      <c r="B15" s="8" t="s">
        <v>34</v>
      </c>
      <c r="C15" s="5" t="s">
        <v>35</v>
      </c>
      <c r="D15" s="6">
        <v>1</v>
      </c>
      <c r="E15" s="7" t="s">
        <v>36</v>
      </c>
    </row>
    <row r="16" ht="62" spans="1:5">
      <c r="A16" s="4">
        <v>14</v>
      </c>
      <c r="B16" s="8" t="s">
        <v>37</v>
      </c>
      <c r="C16" s="5" t="s">
        <v>38</v>
      </c>
      <c r="D16" s="6">
        <v>1</v>
      </c>
      <c r="E16" s="10" t="s">
        <v>39</v>
      </c>
    </row>
    <row r="17" ht="46.5" spans="1:5">
      <c r="A17" s="4">
        <v>15</v>
      </c>
      <c r="B17" s="8" t="s">
        <v>40</v>
      </c>
      <c r="C17" s="5" t="s">
        <v>38</v>
      </c>
      <c r="D17" s="6">
        <v>1</v>
      </c>
      <c r="E17" s="10" t="s">
        <v>41</v>
      </c>
    </row>
    <row r="18" ht="15.5" spans="1:5">
      <c r="A18" s="11" t="s">
        <v>42</v>
      </c>
      <c r="B18" s="8"/>
      <c r="C18" s="5"/>
      <c r="D18" s="6">
        <f>SUM(D3:D17)</f>
        <v>22</v>
      </c>
      <c r="E18" s="7"/>
    </row>
  </sheetData>
  <mergeCells count="2">
    <mergeCell ref="A1:E1"/>
    <mergeCell ref="A18:B18"/>
  </mergeCells>
  <printOptions horizontalCentered="1"/>
  <pageMargins left="0.393055555555556" right="0.393055555555556" top="0.590277777777778" bottom="0.590277777777778" header="0.393055555555556" footer="0.393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屿衡</cp:lastModifiedBy>
  <dcterms:created xsi:type="dcterms:W3CDTF">2026-06-23T06:15:00Z</dcterms:created>
  <dcterms:modified xsi:type="dcterms:W3CDTF">2026-09-16T11:14:38Z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97CCCAA5C48A4531B0E235537F0E152C_13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